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<sst xmlns="http://schemas.openxmlformats.org/spreadsheetml/2006/main" count="97" uniqueCount="65">
  <si>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 xml:space="preserve">项目支出绩效自评表 </t>
  </si>
  <si>
    <t>项目名称:</t>
  </si>
  <si>
    <t>46010021R000000183418-医疗保险</t>
  </si>
  <si>
    <t>填报人:</t>
  </si>
  <si>
    <t>郑毅</t>
  </si>
  <si>
    <t>联系方式:</t>
  </si>
  <si>
    <t>0898-68722770</t>
  </si>
  <si>
    <t>E05E70E34787AF62E05397030C0A4FBD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</si>
  <si>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</si>
  <si>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</si>
  <si>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</si>
  <si>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</si>
  <si>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</si>
  <si>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</si>
  <si>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</si>
  <si>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</si>
  <si>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</si>
  <si>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</si>
  <si>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</si>
  <si>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</si>
  <si>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</si>
  <si>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</si>
  <si>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</si>
  <si>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</si>
  <si>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319370.67</t>
  </si>
  <si>
    <t xml:space="preserve">10.00 </t>
  </si>
  <si>
    <t>10.0</t>
  </si>
  <si>
    <t>其中：财政资金：</t>
  </si>
  <si>
    <t>300396.4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</si>
  <si>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</si>
  <si>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</si>
  <si>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</si>
  <si>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</si>
  <si>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</si>
  <si>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</si>
  <si>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严格执行相关政策，保障医疗保险及时足额纳缴。项目执行率94.06%，主要原因是2021年有1名人员调出及2名人员办理退休。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</si>
  <si>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</si>
  <si>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</si>
  <si>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</si>
  <si>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</si>
  <si>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</si>
  <si>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</si>
  <si>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</si>
  <si>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</si>
  <si>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</si>
  <si>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</si>
  <si>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</si>
  <si>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</si>
  <si>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</si>
  <si>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</si>
  <si>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</si>
  <si>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</si>
  <si>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</si>
  <si>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</si>
  <si>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</si>
  <si>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</si>
  <si>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</si>
  <si>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</si>
  <si>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</si>
  <si>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</si>
  <si>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</si>
  <si>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5.94</t>
  </si>
  <si>
    <t>81.20%</t>
  </si>
  <si>
    <t>主要原因是2021年有1名人员调出及2名人员办理退休</t>
  </si>
  <si>
    <t>18.27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</si>
</sst>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300396.4</v>
      </c>
      <c r="G6" s="20"/>
      <c r="H6" s="20"/>
      <c r="I6" s="20"/>
      <c r="J6" s="37" t="s">
        <v>25</v>
      </c>
      <c r="K6" s="38">
        <f>IF(OR(D6=0,D6="0"),0,ROUND(((F7+F8+F9)/D6)*100,2))</f>
        <v>94.06</v>
      </c>
      <c r="L6" s="37">
        <f>ROUND((K6*N6/100),2)</f>
        <v>9.41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94.06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64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2022-06-29T07:49:21Z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